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3" i="1"/>
  <c r="I35"/>
  <c r="B35"/>
</calcChain>
</file>

<file path=xl/sharedStrings.xml><?xml version="1.0" encoding="utf-8"?>
<sst xmlns="http://schemas.openxmlformats.org/spreadsheetml/2006/main" count="48" uniqueCount="31">
  <si>
    <t>1-ый этаж:</t>
  </si>
  <si>
    <t xml:space="preserve">1. </t>
  </si>
  <si>
    <t xml:space="preserve">2. </t>
  </si>
  <si>
    <t xml:space="preserve">3. </t>
  </si>
  <si>
    <t xml:space="preserve">4. </t>
  </si>
  <si>
    <t>1 створка</t>
  </si>
  <si>
    <t>3 створки</t>
  </si>
  <si>
    <t>балк.дверь+окно</t>
  </si>
  <si>
    <t xml:space="preserve">5. </t>
  </si>
  <si>
    <t xml:space="preserve">6. </t>
  </si>
  <si>
    <t xml:space="preserve">7. </t>
  </si>
  <si>
    <t>3 створки глухое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</si>
  <si>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</si>
  <si>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</si>
  <si>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</si>
  <si>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</si>
  <si>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</si>
  <si>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</si>
  <si>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</si>
  <si>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2 створки</t>
  </si>
  <si>
    <t>2-ой этаж:</t>
  </si>
  <si>
    <t xml:space="preserve">15. </t>
  </si>
  <si>
    <t xml:space="preserve">16. </t>
  </si>
  <si>
    <t xml:space="preserve">            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</si>
  <si>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</si>
  <si>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</si>
  <si>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</si>
  <si>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</si>
  <si>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</si>
  <si>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</si>
  <si>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>1 створка глухая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</si>
</sst>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/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left"/>
    </xf>
    <xf numFmtId="0" fontId="0" fillId="0" borderId="6" xfId="0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>
      <selection sqref="A1:XFD1048576"/>
    </sheetView>
  </sheetViews>
  <sheetFormatPr defaultRowHeight="15"/>
  <cols>
    <col min="1" max="1" width="5" customWidth="1"/>
    <col min="2" max="2" width="5.28515625" customWidth="1"/>
    <col min="3" max="3" width="5.42578125" customWidth="1"/>
    <col min="4" max="4" width="6.85546875" customWidth="1"/>
    <col min="5" max="5" width="4" bestFit="1" customWidth="1"/>
    <col min="6" max="6" width="9.5703125" customWidth="1"/>
    <col min="7" max="7" width="4" bestFit="1" customWidth="1"/>
    <col min="8" max="8" width="7" customWidth="1"/>
    <col min="9" max="9" width="6.140625" customWidth="1"/>
    <col min="10" max="10" width="6.42578125" customWidth="1"/>
    <col min="11" max="11" width="3.7109375" customWidth="1"/>
    <col min="12" max="12" width="7.42578125" customWidth="1"/>
    <col min="13" max="13" width="4.85546875" customWidth="1"/>
    <col min="14" max="14" width="5" customWidth="1"/>
    <col min="15" max="15" width="4.7109375" customWidth="1"/>
    <col min="16" max="16" width="3.85546875" customWidth="1"/>
  </cols>
  <sheetData>
    <row r="1" spans="1:16" s="1" customFormat="1" ht="15.75">
      <c r="A1" s="1" t="s">
        <v>0</v>
      </c>
    </row>
    <row r="2" spans="1:16">
      <c r="A2" s="2" t="s">
        <v>1</v>
      </c>
      <c r="B2" s="2"/>
      <c r="C2" s="2"/>
      <c r="E2" s="2" t="s">
        <v>2</v>
      </c>
      <c r="F2" s="2"/>
      <c r="G2" s="2"/>
      <c r="I2" s="2" t="s">
        <v>3</v>
      </c>
      <c r="J2" s="2"/>
      <c r="K2" s="2"/>
      <c r="M2" s="2" t="s">
        <v>4</v>
      </c>
      <c r="N2" s="2"/>
      <c r="O2" s="2"/>
    </row>
    <row r="3" spans="1:16" ht="15.75" thickBot="1">
      <c r="B3" s="3">
        <v>86</v>
      </c>
      <c r="F3" s="3">
        <v>229</v>
      </c>
      <c r="J3" s="3">
        <v>88</v>
      </c>
      <c r="N3" s="4">
        <v>138</v>
      </c>
      <c r="O3" s="4"/>
    </row>
    <row r="4" spans="1:16" ht="15.75" thickBot="1">
      <c r="A4" s="5">
        <v>98</v>
      </c>
      <c r="B4" s="6"/>
      <c r="C4" s="7">
        <v>98</v>
      </c>
      <c r="E4" s="8">
        <v>157</v>
      </c>
      <c r="F4" s="6"/>
      <c r="G4" s="8">
        <v>157</v>
      </c>
      <c r="I4" s="9">
        <v>69</v>
      </c>
      <c r="J4" s="6"/>
      <c r="K4" s="10">
        <v>69</v>
      </c>
      <c r="M4" s="8">
        <v>207</v>
      </c>
      <c r="N4" s="6"/>
      <c r="O4" s="11"/>
      <c r="P4" s="12">
        <v>88</v>
      </c>
    </row>
    <row r="5" spans="1:16" ht="15.75" thickBot="1">
      <c r="A5" s="5"/>
      <c r="B5" s="13"/>
      <c r="C5" s="7"/>
      <c r="E5" s="8"/>
      <c r="F5" s="13"/>
      <c r="G5" s="8"/>
      <c r="I5" s="9"/>
      <c r="J5" s="13"/>
      <c r="K5" s="10"/>
      <c r="M5" s="8"/>
      <c r="N5" s="13"/>
      <c r="O5" s="3">
        <v>58</v>
      </c>
    </row>
    <row r="6" spans="1:16">
      <c r="B6" s="3">
        <v>86</v>
      </c>
      <c r="F6" s="3">
        <v>229</v>
      </c>
      <c r="J6" s="3">
        <v>88</v>
      </c>
      <c r="N6" s="3">
        <v>80</v>
      </c>
    </row>
    <row r="7" spans="1:16">
      <c r="A7" s="2" t="s">
        <v>5</v>
      </c>
      <c r="B7" s="2"/>
      <c r="C7" s="2"/>
      <c r="E7" s="2" t="s">
        <v>6</v>
      </c>
      <c r="F7" s="2"/>
      <c r="G7" s="2"/>
      <c r="I7" s="2" t="s">
        <v>5</v>
      </c>
      <c r="J7" s="2"/>
      <c r="K7" s="2"/>
      <c r="M7" s="14" t="s">
        <v>7</v>
      </c>
      <c r="N7" s="14"/>
      <c r="O7" s="14"/>
    </row>
    <row r="10" spans="1:16">
      <c r="A10" s="2" t="s">
        <v>8</v>
      </c>
      <c r="B10" s="2"/>
      <c r="C10" s="2"/>
      <c r="E10" s="2" t="s">
        <v>9</v>
      </c>
      <c r="F10" s="2"/>
      <c r="G10" s="2"/>
      <c r="I10" s="2" t="s">
        <v>10</v>
      </c>
      <c r="J10" s="2"/>
      <c r="K10" s="2"/>
    </row>
    <row r="11" spans="1:16" ht="15.75" thickBot="1">
      <c r="B11" s="15">
        <v>201</v>
      </c>
      <c r="C11" s="15"/>
      <c r="F11" s="15">
        <v>280</v>
      </c>
      <c r="G11" s="15"/>
      <c r="J11" s="3">
        <v>85</v>
      </c>
    </row>
    <row r="12" spans="1:16">
      <c r="A12" s="5">
        <v>157</v>
      </c>
      <c r="B12" s="16"/>
      <c r="C12" s="17"/>
      <c r="D12" s="7">
        <v>157</v>
      </c>
      <c r="E12" s="9">
        <v>143</v>
      </c>
      <c r="F12" s="16"/>
      <c r="G12" s="17"/>
      <c r="H12" s="7">
        <v>143</v>
      </c>
      <c r="I12" s="9">
        <v>157</v>
      </c>
      <c r="J12" s="6"/>
      <c r="K12" s="10">
        <v>157</v>
      </c>
    </row>
    <row r="13" spans="1:16" ht="15.75" thickBot="1">
      <c r="A13" s="5"/>
      <c r="B13" s="18"/>
      <c r="C13" s="19"/>
      <c r="D13" s="7"/>
      <c r="E13" s="9"/>
      <c r="F13" s="18"/>
      <c r="G13" s="19"/>
      <c r="H13" s="7"/>
      <c r="I13" s="9"/>
      <c r="J13" s="13"/>
      <c r="K13" s="10"/>
    </row>
    <row r="14" spans="1:16">
      <c r="B14" s="8">
        <v>201</v>
      </c>
      <c r="C14" s="8"/>
      <c r="F14" s="8">
        <v>280</v>
      </c>
      <c r="G14" s="8"/>
      <c r="J14" s="3">
        <v>85</v>
      </c>
    </row>
    <row r="15" spans="1:16">
      <c r="A15" s="20" t="s">
        <v>6</v>
      </c>
      <c r="B15" s="20"/>
      <c r="C15" s="20"/>
      <c r="F15" s="20" t="s">
        <v>11</v>
      </c>
      <c r="G15" s="20"/>
      <c r="H15" s="20"/>
      <c r="I15" s="2" t="s">
        <v>5</v>
      </c>
      <c r="J15" s="2"/>
      <c r="K15" s="2"/>
    </row>
    <row r="16" spans="1:16">
      <c r="A16" s="21"/>
      <c r="B16" s="21"/>
      <c r="C16" s="21"/>
      <c r="F16" s="22"/>
      <c r="G16" s="22"/>
      <c r="I16" s="3"/>
      <c r="J16" s="3"/>
      <c r="K16" s="3"/>
    </row>
    <row r="18" spans="1:16">
      <c r="A18" s="2" t="s">
        <v>12</v>
      </c>
      <c r="B18" s="2"/>
      <c r="C18" s="2"/>
      <c r="F18" s="2" t="s">
        <v>13</v>
      </c>
      <c r="G18" s="2"/>
      <c r="H18" s="2"/>
      <c r="K18" s="2" t="s">
        <v>14</v>
      </c>
      <c r="L18" s="2"/>
      <c r="M18" s="2"/>
    </row>
    <row r="19" spans="1:16" ht="15.75" thickBot="1">
      <c r="B19" s="15">
        <v>280</v>
      </c>
      <c r="C19" s="15"/>
      <c r="G19" s="15">
        <v>280</v>
      </c>
      <c r="H19" s="15"/>
      <c r="L19" s="15">
        <v>280</v>
      </c>
      <c r="M19" s="15"/>
    </row>
    <row r="20" spans="1:16">
      <c r="A20" s="5">
        <v>143</v>
      </c>
      <c r="B20" s="16"/>
      <c r="C20" s="17"/>
      <c r="D20" s="7">
        <v>143</v>
      </c>
      <c r="F20" s="5">
        <v>143</v>
      </c>
      <c r="G20" s="16"/>
      <c r="H20" s="17"/>
      <c r="I20" s="8">
        <v>143</v>
      </c>
      <c r="K20" s="9">
        <v>143</v>
      </c>
      <c r="L20" s="16"/>
      <c r="M20" s="17"/>
      <c r="N20" s="8">
        <v>143</v>
      </c>
    </row>
    <row r="21" spans="1:16" ht="15.75" thickBot="1">
      <c r="A21" s="5"/>
      <c r="B21" s="18"/>
      <c r="C21" s="19"/>
      <c r="D21" s="7"/>
      <c r="F21" s="5"/>
      <c r="G21" s="18"/>
      <c r="H21" s="19"/>
      <c r="I21" s="8"/>
      <c r="K21" s="9"/>
      <c r="L21" s="18"/>
      <c r="M21" s="19"/>
      <c r="N21" s="8"/>
    </row>
    <row r="22" spans="1:16">
      <c r="B22" s="8">
        <v>280</v>
      </c>
      <c r="C22" s="8"/>
      <c r="G22" s="8">
        <v>280</v>
      </c>
      <c r="H22" s="8"/>
      <c r="L22" s="8">
        <v>280</v>
      </c>
      <c r="M22" s="8"/>
    </row>
    <row r="23" spans="1:16">
      <c r="A23" s="20" t="s">
        <v>11</v>
      </c>
      <c r="B23" s="20"/>
      <c r="C23" s="20"/>
      <c r="F23" s="20" t="s">
        <v>11</v>
      </c>
      <c r="G23" s="20"/>
      <c r="H23" s="20"/>
      <c r="K23" s="20" t="s">
        <v>11</v>
      </c>
      <c r="L23" s="20"/>
      <c r="M23" s="20"/>
    </row>
    <row r="26" spans="1:16">
      <c r="A26" s="2" t="s">
        <v>15</v>
      </c>
      <c r="B26" s="2"/>
      <c r="C26" s="2"/>
      <c r="E26" s="2" t="s">
        <v>16</v>
      </c>
      <c r="F26" s="2"/>
      <c r="G26" s="2"/>
      <c r="I26" s="2" t="s">
        <v>17</v>
      </c>
      <c r="J26" s="2"/>
      <c r="K26" s="2"/>
      <c r="M26" s="2" t="s">
        <v>18</v>
      </c>
      <c r="N26" s="2"/>
      <c r="O26" s="2"/>
    </row>
    <row r="27" spans="1:16" ht="15.75" thickBot="1">
      <c r="B27" s="3">
        <v>151</v>
      </c>
      <c r="F27" s="15">
        <v>201</v>
      </c>
      <c r="G27" s="15"/>
      <c r="J27" s="15">
        <v>201</v>
      </c>
      <c r="K27" s="15"/>
      <c r="N27" s="15">
        <v>144</v>
      </c>
      <c r="O27" s="15"/>
    </row>
    <row r="28" spans="1:16">
      <c r="A28" s="8">
        <v>208</v>
      </c>
      <c r="B28" s="6"/>
      <c r="C28" s="8">
        <v>208</v>
      </c>
      <c r="E28" s="5">
        <v>157</v>
      </c>
      <c r="F28" s="16"/>
      <c r="G28" s="17"/>
      <c r="H28" s="7">
        <v>157</v>
      </c>
      <c r="I28" s="5">
        <v>157</v>
      </c>
      <c r="J28" s="16"/>
      <c r="K28" s="17"/>
      <c r="L28" s="7">
        <v>157</v>
      </c>
      <c r="M28" s="5">
        <v>157</v>
      </c>
      <c r="N28" s="16"/>
      <c r="O28" s="17"/>
      <c r="P28" s="7">
        <v>157</v>
      </c>
    </row>
    <row r="29" spans="1:16" ht="15.75" thickBot="1">
      <c r="A29" s="8"/>
      <c r="B29" s="13"/>
      <c r="C29" s="8"/>
      <c r="E29" s="5"/>
      <c r="F29" s="18"/>
      <c r="G29" s="19"/>
      <c r="H29" s="7"/>
      <c r="I29" s="5"/>
      <c r="J29" s="18"/>
      <c r="K29" s="19"/>
      <c r="L29" s="7"/>
      <c r="M29" s="5"/>
      <c r="N29" s="18"/>
      <c r="O29" s="19"/>
      <c r="P29" s="7"/>
    </row>
    <row r="30" spans="1:16">
      <c r="B30" s="3">
        <v>151</v>
      </c>
      <c r="F30" s="8">
        <v>201</v>
      </c>
      <c r="G30" s="8"/>
      <c r="J30" s="8">
        <v>201</v>
      </c>
      <c r="K30" s="8"/>
      <c r="N30" s="8">
        <v>144</v>
      </c>
      <c r="O30" s="8"/>
    </row>
    <row r="31" spans="1:16">
      <c r="A31" s="2" t="s">
        <v>19</v>
      </c>
      <c r="B31" s="2"/>
      <c r="C31" s="2"/>
      <c r="E31" s="20" t="s">
        <v>6</v>
      </c>
      <c r="F31" s="20"/>
      <c r="G31" s="20"/>
      <c r="I31" s="20" t="s">
        <v>6</v>
      </c>
      <c r="J31" s="20"/>
      <c r="K31" s="20"/>
      <c r="M31" s="2" t="s">
        <v>19</v>
      </c>
      <c r="N31" s="2"/>
      <c r="O31" s="2"/>
    </row>
    <row r="32" spans="1:16">
      <c r="A32" s="3"/>
      <c r="B32" s="3"/>
      <c r="C32" s="3"/>
      <c r="E32" s="21"/>
      <c r="F32" s="21"/>
      <c r="G32" s="21"/>
      <c r="I32" s="21"/>
      <c r="J32" s="21"/>
      <c r="K32" s="21"/>
      <c r="M32" s="3"/>
      <c r="N32" s="3"/>
      <c r="O32" s="3"/>
    </row>
    <row r="33" spans="1:15" s="1" customFormat="1" ht="15.75">
      <c r="A33" s="1" t="s">
        <v>20</v>
      </c>
    </row>
    <row r="34" spans="1:15">
      <c r="A34" s="2" t="s">
        <v>21</v>
      </c>
      <c r="B34" s="2"/>
      <c r="C34" s="2"/>
      <c r="E34" s="2" t="s">
        <v>22</v>
      </c>
      <c r="F34" s="2"/>
      <c r="G34" s="2"/>
      <c r="H34" s="2" t="s">
        <v>23</v>
      </c>
      <c r="I34" s="2"/>
      <c r="J34" s="2"/>
      <c r="M34" s="2" t="s">
        <v>24</v>
      </c>
      <c r="N34" s="2"/>
      <c r="O34" s="2"/>
    </row>
    <row r="35" spans="1:15" ht="15.75" thickBot="1">
      <c r="B35" s="4">
        <f>85+76</f>
        <v>161</v>
      </c>
      <c r="C35" s="4"/>
      <c r="F35" s="3">
        <v>144</v>
      </c>
      <c r="I35" s="20">
        <f>85+76</f>
        <v>161</v>
      </c>
      <c r="J35" s="20"/>
      <c r="N35" s="3">
        <v>73</v>
      </c>
    </row>
    <row r="36" spans="1:15" ht="15.75" thickBot="1">
      <c r="A36" s="8">
        <v>210</v>
      </c>
      <c r="B36" s="6"/>
      <c r="C36" s="11"/>
      <c r="D36" s="12">
        <v>130</v>
      </c>
      <c r="E36" s="23">
        <v>157</v>
      </c>
      <c r="F36" s="6"/>
      <c r="G36" s="23">
        <v>157</v>
      </c>
      <c r="H36">
        <v>130</v>
      </c>
      <c r="I36" s="11"/>
      <c r="J36" s="6"/>
      <c r="K36" s="8">
        <v>210</v>
      </c>
      <c r="M36" s="9">
        <v>131</v>
      </c>
      <c r="N36" s="6"/>
      <c r="O36" s="10">
        <v>131</v>
      </c>
    </row>
    <row r="37" spans="1:15" ht="15.75" thickBot="1">
      <c r="A37" s="8"/>
      <c r="B37" s="13"/>
      <c r="C37" s="3">
        <v>76</v>
      </c>
      <c r="E37" s="23"/>
      <c r="F37" s="13"/>
      <c r="G37" s="23"/>
      <c r="I37" s="21">
        <v>76</v>
      </c>
      <c r="J37" s="24"/>
      <c r="K37" s="8"/>
      <c r="M37" s="9"/>
      <c r="N37" s="13"/>
      <c r="O37" s="10"/>
    </row>
    <row r="38" spans="1:15">
      <c r="B38" s="3">
        <v>85</v>
      </c>
      <c r="F38" s="3">
        <v>144</v>
      </c>
      <c r="G38" s="3"/>
      <c r="I38" s="3"/>
      <c r="J38" s="3">
        <v>85</v>
      </c>
      <c r="N38" s="3">
        <v>73</v>
      </c>
    </row>
    <row r="39" spans="1:15">
      <c r="A39" s="14" t="s">
        <v>7</v>
      </c>
      <c r="B39" s="14"/>
      <c r="C39" s="14"/>
      <c r="E39" s="2" t="s">
        <v>19</v>
      </c>
      <c r="F39" s="2"/>
      <c r="G39" s="2"/>
      <c r="I39" s="14" t="s">
        <v>7</v>
      </c>
      <c r="J39" s="14"/>
      <c r="K39" s="14"/>
      <c r="M39" s="2" t="s">
        <v>5</v>
      </c>
      <c r="N39" s="2"/>
      <c r="O39" s="2"/>
    </row>
    <row r="42" spans="1:15">
      <c r="A42" s="2" t="s">
        <v>25</v>
      </c>
      <c r="B42" s="2"/>
      <c r="C42" s="2"/>
      <c r="E42" s="2" t="s">
        <v>26</v>
      </c>
      <c r="F42" s="2"/>
      <c r="G42" s="2"/>
      <c r="I42" s="2" t="s">
        <v>27</v>
      </c>
      <c r="J42" s="2"/>
      <c r="K42" s="2"/>
    </row>
    <row r="43" spans="1:15" ht="15.75" thickBot="1">
      <c r="B43" s="4">
        <f>107+150</f>
        <v>257</v>
      </c>
      <c r="C43" s="4"/>
      <c r="F43" s="3">
        <v>79</v>
      </c>
      <c r="J43" s="3">
        <v>79</v>
      </c>
    </row>
    <row r="44" spans="1:15" ht="15.75" thickBot="1">
      <c r="A44" s="8">
        <v>220</v>
      </c>
      <c r="B44" s="6"/>
      <c r="C44" s="11"/>
      <c r="D44" s="12">
        <v>140</v>
      </c>
      <c r="E44" s="9">
        <v>57</v>
      </c>
      <c r="F44" s="6"/>
      <c r="G44" s="10">
        <v>57</v>
      </c>
      <c r="I44" s="9">
        <v>57</v>
      </c>
      <c r="J44" s="6"/>
      <c r="K44" s="10">
        <v>57</v>
      </c>
    </row>
    <row r="45" spans="1:15" ht="15.75" thickBot="1">
      <c r="A45" s="8"/>
      <c r="B45" s="13"/>
      <c r="C45" s="3">
        <v>150</v>
      </c>
      <c r="E45" s="9"/>
      <c r="F45" s="13"/>
      <c r="G45" s="10"/>
      <c r="I45" s="9"/>
      <c r="J45" s="13"/>
      <c r="K45" s="10"/>
    </row>
    <row r="46" spans="1:15">
      <c r="B46" s="3">
        <v>107</v>
      </c>
      <c r="F46" s="3">
        <v>79</v>
      </c>
      <c r="J46" s="3">
        <v>79</v>
      </c>
    </row>
    <row r="47" spans="1:15">
      <c r="A47" s="14" t="s">
        <v>7</v>
      </c>
      <c r="B47" s="14"/>
      <c r="C47" s="14"/>
      <c r="E47" s="2" t="s">
        <v>5</v>
      </c>
      <c r="F47" s="2"/>
      <c r="G47" s="2"/>
      <c r="I47" s="2" t="s">
        <v>5</v>
      </c>
      <c r="J47" s="2"/>
      <c r="K47" s="2"/>
    </row>
    <row r="49" spans="1:10">
      <c r="C49" t="s">
        <v>28</v>
      </c>
      <c r="H49" t="s">
        <v>29</v>
      </c>
    </row>
    <row r="50" spans="1:10">
      <c r="D50" s="3">
        <v>104</v>
      </c>
      <c r="H50" s="25">
        <v>110</v>
      </c>
      <c r="I50" s="21"/>
    </row>
    <row r="51" spans="1:10">
      <c r="C51" s="26"/>
      <c r="D51" s="27"/>
      <c r="E51" s="28">
        <v>110</v>
      </c>
      <c r="G51" s="29">
        <v>110</v>
      </c>
      <c r="H51" s="22"/>
      <c r="I51" s="30"/>
    </row>
    <row r="52" spans="1:10">
      <c r="B52" s="31"/>
      <c r="C52" s="32"/>
      <c r="D52" s="33"/>
      <c r="E52" s="28"/>
      <c r="G52" s="29"/>
      <c r="H52" s="32"/>
      <c r="I52" s="32"/>
      <c r="J52" s="34"/>
    </row>
    <row r="53" spans="1:10">
      <c r="C53" s="35">
        <v>258</v>
      </c>
      <c r="D53" s="35"/>
      <c r="H53" s="20">
        <v>258</v>
      </c>
      <c r="I53" s="20"/>
    </row>
    <row r="54" spans="1:10">
      <c r="A54" s="22"/>
      <c r="B54" s="20" t="s">
        <v>30</v>
      </c>
      <c r="C54" s="20"/>
      <c r="D54" s="20"/>
      <c r="G54" s="20" t="s">
        <v>30</v>
      </c>
      <c r="H54" s="20"/>
      <c r="I54" s="20"/>
    </row>
  </sheetData>
  <mergeCells count="102">
    <mergeCell ref="E51:E52"/>
    <mergeCell ref="G51:G52"/>
    <mergeCell ref="C53:D53"/>
    <mergeCell ref="H53:I53"/>
    <mergeCell ref="B54:D54"/>
    <mergeCell ref="G54:I54"/>
    <mergeCell ref="A44:A45"/>
    <mergeCell ref="E44:E45"/>
    <mergeCell ref="G44:G45"/>
    <mergeCell ref="I44:I45"/>
    <mergeCell ref="K44:K45"/>
    <mergeCell ref="E47:G47"/>
    <mergeCell ref="I47:K47"/>
    <mergeCell ref="E39:G39"/>
    <mergeCell ref="M39:O39"/>
    <mergeCell ref="A42:C42"/>
    <mergeCell ref="E42:G42"/>
    <mergeCell ref="I42:K42"/>
    <mergeCell ref="B43:C43"/>
    <mergeCell ref="A36:A37"/>
    <mergeCell ref="E36:E37"/>
    <mergeCell ref="G36:G37"/>
    <mergeCell ref="K36:K37"/>
    <mergeCell ref="M36:M37"/>
    <mergeCell ref="O36:O37"/>
    <mergeCell ref="A34:C34"/>
    <mergeCell ref="E34:G34"/>
    <mergeCell ref="H34:J34"/>
    <mergeCell ref="M34:O34"/>
    <mergeCell ref="B35:C35"/>
    <mergeCell ref="I35:J35"/>
    <mergeCell ref="M28:M29"/>
    <mergeCell ref="P28:P29"/>
    <mergeCell ref="F30:G30"/>
    <mergeCell ref="J30:K30"/>
    <mergeCell ref="N30:O30"/>
    <mergeCell ref="A31:C31"/>
    <mergeCell ref="E31:G31"/>
    <mergeCell ref="I31:K31"/>
    <mergeCell ref="M31:O31"/>
    <mergeCell ref="A28:A29"/>
    <mergeCell ref="C28:C29"/>
    <mergeCell ref="E28:E29"/>
    <mergeCell ref="H28:H29"/>
    <mergeCell ref="I28:I29"/>
    <mergeCell ref="L28:L29"/>
    <mergeCell ref="A26:C26"/>
    <mergeCell ref="E26:G26"/>
    <mergeCell ref="I26:K26"/>
    <mergeCell ref="M26:O26"/>
    <mergeCell ref="F27:G27"/>
    <mergeCell ref="J27:K27"/>
    <mergeCell ref="N27:O27"/>
    <mergeCell ref="B22:C22"/>
    <mergeCell ref="G22:H22"/>
    <mergeCell ref="L22:M22"/>
    <mergeCell ref="A23:C23"/>
    <mergeCell ref="F23:H23"/>
    <mergeCell ref="K23:M23"/>
    <mergeCell ref="A20:A21"/>
    <mergeCell ref="D20:D21"/>
    <mergeCell ref="F20:F21"/>
    <mergeCell ref="I20:I21"/>
    <mergeCell ref="K20:K21"/>
    <mergeCell ref="N20:N21"/>
    <mergeCell ref="A18:C18"/>
    <mergeCell ref="F18:H18"/>
    <mergeCell ref="K18:M18"/>
    <mergeCell ref="B19:C19"/>
    <mergeCell ref="G19:H19"/>
    <mergeCell ref="L19:M19"/>
    <mergeCell ref="I12:I13"/>
    <mergeCell ref="K12:K13"/>
    <mergeCell ref="B14:C14"/>
    <mergeCell ref="F14:G14"/>
    <mergeCell ref="A15:C15"/>
    <mergeCell ref="F15:H15"/>
    <mergeCell ref="I15:K15"/>
    <mergeCell ref="B11:C11"/>
    <mergeCell ref="F11:G11"/>
    <mergeCell ref="A12:A13"/>
    <mergeCell ref="D12:D13"/>
    <mergeCell ref="E12:E13"/>
    <mergeCell ref="H12:H13"/>
    <mergeCell ref="K4:K5"/>
    <mergeCell ref="M4:M5"/>
    <mergeCell ref="A7:C7"/>
    <mergeCell ref="E7:G7"/>
    <mergeCell ref="I7:K7"/>
    <mergeCell ref="A10:C10"/>
    <mergeCell ref="E10:G10"/>
    <mergeCell ref="I10:K10"/>
    <mergeCell ref="A2:C2"/>
    <mergeCell ref="E2:G2"/>
    <mergeCell ref="I2:K2"/>
    <mergeCell ref="M2:O2"/>
    <mergeCell ref="N3:O3"/>
    <mergeCell ref="A4:A5"/>
    <mergeCell ref="C4:C5"/>
    <mergeCell ref="E4:E5"/>
    <mergeCell ref="G4:G5"/>
    <mergeCell ref="I4:I5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2016-07-11T05:39:29Z</dcterms:modified>
</cp:coreProperties>
</file>